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<sst xmlns="http://schemas.openxmlformats.org/spreadsheetml/2006/main" count="494" uniqueCount="190">
  <si>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</si>
  <si>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</si>
  <si>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</si>
  <si>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</si>
  <si>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</si>
  <si>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</si>
  <si>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</si>
  <si>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</si>
  <si>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</si>
  <si>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</si>
  <si>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</si>
  <si>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</si>
  <si>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</si>
  <si>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</si>
  <si>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</si>
  <si>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</si>
  <si>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</si>
  <si>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</si>
  <si>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</si>
  <si>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</si>
  <si>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</si>
  <si>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</si>
  <si>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</si>
  <si>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</si>
  <si>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</si>
  <si>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</si>
  <si>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</si>
  <si>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</si>
  <si>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</si>
  <si>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</si>
  <si>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</si>
  <si>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</si>
  <si>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</si>
  <si>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</si>
  <si>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</si>
  <si>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</si>
  <si>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</si>
  <si>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</si>
  <si>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</si>
  <si>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</si>
  <si>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</si>
  <si>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</si>
  <si>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</si>
  <si>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</si>
  <si>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</si>
  <si>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</si>
  <si>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</si>
  <si>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</si>
  <si>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</si>
  <si>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</si>
  <si>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</si>
  <si>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</si>
  <si>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</si>
  <si>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</si>
  <si>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</si>
  <si>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</si>
  <si>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</si>
  <si>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</si>
  <si>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</si>
  <si>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</si>
  <si>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</si>
  <si>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</si>
  <si>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</si>
  <si>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</si>
  <si>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</si>
  <si>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</si>
  <si>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</si>
  <si>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</si>
  <si>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</si>
  <si>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</si>
  <si>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</si>
  <si>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</si>
  <si>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</si>
  <si>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</si>
  <si>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</si>
  <si>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</si>
  <si>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</si>
  <si>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</si>
  <si>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</si>
  <si>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</si>
  <si>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</si>
  <si>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</si>
  <si>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</si>
  <si>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</si>
  <si>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</si>
  <si>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</si>
  <si>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</si>
  <si>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</si>
  <si>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</si>
  <si>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</si>
  <si>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</si>
  <si>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</si>
  <si>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</si>
  <si>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</si>
  <si>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</si>
  <si>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</si>
  <si>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</si>
  <si>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</si>
  <si>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</si>
  <si>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</si>
  <si>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</si>
  <si>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</si>
  <si>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</si>
  <si>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</si>
  <si>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</si>
  <si>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</si>
  <si>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</si>
  <si>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</si>
  <si>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</si>
  <si>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</si>
  <si>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</si>
  <si>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</si>
  <si>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</si>
  <si>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</si>
  <si>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</si>
  <si>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</si>
  <si>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</si>
  <si>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</si>
  <si>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</si>
  <si>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</si>
  <si>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</si>
  <si>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</si>
  <si>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</si>
  <si>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</si>
  <si>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</si>
  <si>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</si>
  <si>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</si>
  <si>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</si>
  <si>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</si>
  <si>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</si>
  <si>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</si>
  <si>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</si>
  <si>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</si>
  <si>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</si>
  <si>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</si>
  <si>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</si>
  <si>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</si>
  <si>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</si>
  <si>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</si>
  <si>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</si>
  <si>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</si>
  <si>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เทศบาลตำบลยางคำ</t>
  </si>
  <si>
    <t xml:space="preserve">หนองเรือ </t>
  </si>
  <si>
    <t>วิธีเฉพาะเจาะจง</t>
  </si>
  <si>
    <t>เครื่องปรับออากาศแบบติดผนัง ขนาด 12,000 BTU</t>
  </si>
  <si>
    <t>เม.ย. 2567- พ.ค. 2567</t>
  </si>
  <si>
    <t>เก้าอี้สำนักงาน จำนวน 1 ตัว ขนาดไม่น้อยกว่า 55*55*100 ซ.ม.</t>
  </si>
  <si>
    <t>เก้าอี้พลาสติก ขนาด 480*510*815 มม. จำนวน 200 ตัว</t>
  </si>
  <si>
    <t>เต้นผ้าใบโครงเหล็ก ทรงโค้งพร้อมผ้าใบคลุม จำนวน 4 หลัง</t>
  </si>
  <si>
    <t>โต๊ะทำงานระดับ  7- 9 พร้อมเก้าอี้ จำนวน 1 ชุด</t>
  </si>
  <si>
    <t>ตู้เหล็กเก็บแฟ้มจัดเก็บ 20 ช่อง จำนวน 1 หลัง</t>
  </si>
  <si>
    <t>โต๊ะทำงานพนักงานเทศบาล (แบบเหล็ก) จำนวน 1 ตัว</t>
  </si>
  <si>
    <t>เก้าอี้ทำงานพนักงานเทศบาล จำนวน 3 ตัว</t>
  </si>
  <si>
    <t>เครื่องปรับออากาศแบบติดผนัง ขนาด 18,000 BTU จำนวน 2 เครื่อง</t>
  </si>
  <si>
    <t>เครื่องคอมพิวเตอร์โน้ตบุ๊ก จำนวน 1 เครื่อง</t>
  </si>
  <si>
    <t>เครื่องสูบน้ำแบบจุ่มใต้น้ำ (Summersible Pump)</t>
  </si>
  <si>
    <t>เครื่องสูบน้ำแบบปั้มหอยโข่ง จำนวน 2 เครื่อง</t>
  </si>
  <si>
    <t xml:space="preserve"> มี.ค. 2567</t>
  </si>
  <si>
    <t xml:space="preserve">โครงการปรับปรุงถนนลูกรังที่ชำรุดเนื่องจากน้ำกัดเซาะ สายทางนานางสุรางค์  ไปทาง ถนนลาดยางยางคำ-บ้านเม็ง บ้านยางคำ หมู่ที่ 1 </t>
  </si>
  <si>
    <t>โครงการปรับปรุงเสริมผิวจราจรลาดยาง บ้านยางคำ หมู่ที่ 1</t>
  </si>
  <si>
    <t xml:space="preserve">โครงการปรับปรุงถนนลูกรังที่ชำรุดเนื่องจากน้ำกัดเซาะ สายทางจากหนองทุ่ม  ไปทาง บ้านหินกอง บ้านยางคำ หมู่ที่ 2 </t>
  </si>
  <si>
    <t xml:space="preserve">โครงการปรับปรุงถนนลูกรังที่ชำรุดเนื่องจากน้ำกัดเซาะ สายทางจากหนองทุ่ม  ไปทาง นานางลั่นทม บ้านยางคำ หมู่ที่ 2 </t>
  </si>
  <si>
    <t xml:space="preserve">โครงการปรับปรุงถนนลูกรังที่ชำรุดเนื่องจากน้ำกัดเซาะ สายทางหนองหว้า ไปทาง บ้านนางิ้ว หนองหว้า หมู่ที่ 3 </t>
  </si>
  <si>
    <t xml:space="preserve">โครงการปรับปรุงถนนลูกรังที่ชำรุดเนื่องจากน้ำกัดเซาะ สายทางข้างบ้านพ่อเบ้า ไปทาง ฝายสองร้อย บ้านหนองหว้า หมู่ที่ 3 </t>
  </si>
  <si>
    <t xml:space="preserve">โครงการปรับปรุงถนนลูกรังที่ชำรุดเนื่องจากน้ำกัดเซาะ สายทางหนองหว้า ไปทาง ข้างบ้านสวนกำนัน บ้านหนองหว้า หมู่ที่ 3 </t>
  </si>
  <si>
    <t xml:space="preserve">โครงการปรับปรุงถนนลูกรังที่ชำรุดเนื่องจากน้ำกัดเซาะ สายทางจากนานายเวท  ไปทาง นานายทองสิน บ้านดอนหัน หมู่ที่ 8 </t>
  </si>
  <si>
    <t xml:space="preserve">โครงการปรับปรุงถนนลูกรังที่ชำรุดเนื่องจากน้ำกัดเซาะ สายทางจากบ้านนางิ้ว  ไปทาง เชื่อมถนนไปฝายโสกแค บ้านนางิ้ว หมู่ที่ 5 </t>
  </si>
  <si>
    <t xml:space="preserve">โครงการปรับปรุงถนนลูกรังที่ชำรุดเนื่องจากน้ำกัดเซาะ สายทางจากลำห้วยสวนหม่อน  ไปทาง นาพ่อรุ่ง บ้านนางิ้ว หมู่ที่ 5 </t>
  </si>
  <si>
    <t xml:space="preserve">โครงการปรับปรุงถนนลูกรังที่ชำรุดเนื่องจากน้ำกัดเซาะ สายทางทิศตะวันตก บ้านดอมคอม หมู่ที่ 6 </t>
  </si>
  <si>
    <t xml:space="preserve">โครงการปรับปรุงถนนลูกรังที่ชำรุดเนื่องจากน้ำกัดเซาะ สายทางดอนคอม ไปทาง ทิศเหนือ บ้านดอมคอม หมู่ที่ 6 </t>
  </si>
  <si>
    <t xml:space="preserve">โครงการปรับปรุงถนนลูกรังที่ชำรุดเนื่องจากน้ำกัดเซาะ สายทางหนองแวง ไปทาง ลำห้วยตอนล่าง บ้านหนองแวง หมู่ที่ 7 </t>
  </si>
  <si>
    <t xml:space="preserve">โครงการปรับปรุงถนนลูกรังที่ชำรุดเนื่องจากน้ำกัดเซาะ สายทางข้างฝายหิน บ้านดอนหัน หมู่ที่ 8 </t>
  </si>
  <si>
    <t xml:space="preserve">โครงการปรับปรุงถนนลูกรังที่ชำรุดเนื่องจากน้ำกัดเซาะ สายทางถนนลาดยางบ้านยางคำ-บ้านเม็ง  ไปทาง ภูเม็งทอง บ้านดอนหัน หมู่ที่ 8 </t>
  </si>
  <si>
    <t xml:space="preserve">โครงการปรับปรุงถนนลูกรังที่ชำรุดเนื่องจากน้ำกัดเซาะ สายทางฝายป่าบัว ไปทาง ลำห้วยยางตอนบน บ้านหนองแดง หมู่ที่ 10 </t>
  </si>
  <si>
    <t xml:space="preserve">โครงการปรับปรุงถนนลูกรังที่ชำรุดเนื่องจากน้ำกัดเซาะ สายทางจากนาพ่อสัน  ไปทาง นาพ่อแสง บ้านแดงน้อย หมู่ที่ 11 </t>
  </si>
  <si>
    <t xml:space="preserve">โครงการปรับปรุงถนนลูกรังที่ชำรุดเนื่องจากน้ำกัดเซาะ สายทางจากแก้มลิง  ไปทาง ฟาร์มปลา บ้านนางิ้ว หมู่ที่ 12 </t>
  </si>
  <si>
    <t xml:space="preserve">โครงการปรับปรุงถนนลูกรังที่ชำรุดเนื่องจากน้ำกัดเซาะ สายทางบ้านยางคำ หมู่ที่ 13 ไปทาง ฝายสองร้อย บ้านยางคำ หมู่ที่ 13 </t>
  </si>
  <si>
    <t xml:space="preserve">โครงการปรับปรุงถนนลูกรังที่ชำรุดเนื่องจากน้ำกัดเซาะ สายทางฝายสองร้อย ไปทาง ถนนสายดอนแท่น บ้านยางคำ หมู่ที่ 13 </t>
  </si>
  <si>
    <t xml:space="preserve">โครงการปรับปรุงถนนลูกรังที่ชำรุดเนื่องจากน้ำกัดเซาะ สายทางบ้านนางวาสนา  ไปทาง ถนนลาดยางสายทางหลวงชนบท ขก.2013 บ้านยางคำ หมู่ที่ 14 </t>
  </si>
  <si>
    <t xml:space="preserve">โครงการปรับปรุงถนนลูกรังที่ชำรุดเนื่องจากน้ำกัดเซาะ สายทางบ้านพ่อสมควร  ไปทาง วัดป่า บ้านยางคำ หมู่ที่ 14 </t>
  </si>
  <si>
    <t xml:space="preserve">โครงการปรับปรุงถนนลูกรังที่ชำรุดเนื่องจากน้ำกัดเซาะ สายทางนานายอุดม  ไปทาง ลำห้วยยางตอนล่าง บ้านยางคำ หมู่ที่ 14 </t>
  </si>
  <si>
    <t>โครงการก่อสร้างถนนคอนกรีตเสริมเหล็ก บ้านหนองนางวงษ์ หมู่ที่ 9  สายทางเริ่มจากทางหลวงชนบทหมายเลข 2013 (บริเวณข้างโรงเรียนมัธยมตลาดใหญ่วิทยา ไปทาง บ้านหินกอง(ตำบลป่ามะนาว)</t>
  </si>
  <si>
    <t xml:space="preserve">โครงการปรับปรุงถนนลูกรังที่ชำรุดเนื่องจากน้ำกัดเซาะ สายทางจากบ้านนายอุเทน  ไปทาง นานางทองผ่าน เพียวงษ์ บ้านดอนแขม หมู่ที่ 4 </t>
  </si>
  <si>
    <t>เม.ย. 2567- ก.ย. 2567</t>
  </si>
  <si>
    <t>เงินสะสม</t>
  </si>
  <si>
    <t>เทศบัญญัติ</t>
  </si>
  <si>
    <t>โครงการก่อสร้างถนนคอนกรีตเสริมเหล็ก รหัสทางหลวงท้องถิ่น ขก.ถ.175-01 สายบ้านหนองแดง หมู่ที่ 10 - บ้านนางิ้ว หมู่ที่ 12 ตำบลยางคำ กว้าง 5 เมตร ยาว 2,600 เมตร หนา 0.15 เมตร หรือมีพื้นที่ไม่น้อยกว่า 13,000 ตารางเมตร เทศบาลตำบลยางคำ อำเภอหนองเรือ จังหวัดขอนแก่น</t>
  </si>
  <si>
    <t>เงินอุดหนุนเฉพาะกิจ</t>
  </si>
  <si>
    <t>วิธีประกาศเชิญชวนทั่วไป</t>
  </si>
  <si>
    <t>โครงการขยายเขตประปาหมู่ที่ 5 12 6 4 9 ตำบลยางคำ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</si>
</sst>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 quotePrefix="1">
      <alignment/>
    </xf>
    <xf numFmtId="43" fontId="43" fillId="0" borderId="0" xfId="33" applyFont="1" applyAlignment="1">
      <alignment/>
    </xf>
    <xf numFmtId="43" fontId="45" fillId="0" borderId="0" xfId="33" applyFont="1" applyAlignment="1">
      <alignment/>
    </xf>
    <xf numFmtId="17" fontId="43" fillId="0" borderId="0" xfId="0" applyNumberFormat="1" applyFont="1" applyAlignment="1" quotePrefix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D1">
      <selection activeCell="J42" sqref="J42"/>
    </sheetView>
  </sheetViews>
  <sheetFormatPr defaultColWidth="9.00390625" defaultRowHeight="15"/>
  <cols>
    <col min="1" max="1" width="18.00390625" style="1" customWidth="1"/>
    <col min="2" max="2" width="23.00390625" style="1" customWidth="1"/>
    <col min="3" max="3" width="17.421875" style="1" customWidth="1"/>
    <col min="4" max="4" width="19.140625" style="1" customWidth="1"/>
    <col min="5" max="5" width="11.7109375" style="1" customWidth="1"/>
    <col min="6" max="6" width="12.8515625" style="1" customWidth="1"/>
    <col min="7" max="7" width="24.140625" style="1" customWidth="1"/>
    <col min="8" max="8" width="25.7109375" style="25" customWidth="1"/>
    <col min="9" max="9" width="25.00390625" style="29" customWidth="1"/>
    <col min="10" max="10" width="31.57421875" style="29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53</v>
      </c>
      <c r="G2" s="1" t="s">
        <v>144</v>
      </c>
      <c r="H2" s="25">
        <v>16800</v>
      </c>
      <c r="I2" s="29" t="s">
        <v>185</v>
      </c>
      <c r="J2" s="29" t="s">
        <v>143</v>
      </c>
      <c r="K2" s="27" t="s">
        <v>145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53</v>
      </c>
      <c r="G3" s="1" t="s">
        <v>146</v>
      </c>
      <c r="H3" s="25">
        <v>3000</v>
      </c>
      <c r="I3" s="29" t="s">
        <v>185</v>
      </c>
      <c r="J3" s="29" t="s">
        <v>143</v>
      </c>
      <c r="K3" s="27" t="s">
        <v>145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53</v>
      </c>
      <c r="G4" s="1" t="s">
        <v>147</v>
      </c>
      <c r="H4" s="25">
        <v>64000</v>
      </c>
      <c r="I4" s="29" t="s">
        <v>185</v>
      </c>
      <c r="J4" s="29" t="s">
        <v>143</v>
      </c>
      <c r="K4" s="27" t="s">
        <v>157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53</v>
      </c>
      <c r="G5" s="1" t="s">
        <v>148</v>
      </c>
      <c r="H5" s="25">
        <v>80000</v>
      </c>
      <c r="I5" s="29" t="s">
        <v>185</v>
      </c>
      <c r="J5" s="29" t="s">
        <v>143</v>
      </c>
      <c r="K5" s="24" t="s">
        <v>157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53</v>
      </c>
      <c r="G6" s="1" t="s">
        <v>149</v>
      </c>
      <c r="H6" s="25">
        <v>16500</v>
      </c>
      <c r="I6" s="29" t="s">
        <v>185</v>
      </c>
      <c r="J6" s="29" t="s">
        <v>143</v>
      </c>
      <c r="K6" s="27" t="s">
        <v>145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53</v>
      </c>
      <c r="G7" s="1" t="s">
        <v>150</v>
      </c>
      <c r="H7" s="25">
        <v>5000</v>
      </c>
      <c r="I7" s="29" t="s">
        <v>185</v>
      </c>
      <c r="J7" s="29" t="s">
        <v>143</v>
      </c>
      <c r="K7" s="27" t="s">
        <v>145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53</v>
      </c>
      <c r="G8" s="1" t="s">
        <v>151</v>
      </c>
      <c r="H8" s="25">
        <v>8000</v>
      </c>
      <c r="I8" s="29" t="s">
        <v>185</v>
      </c>
      <c r="J8" s="29" t="s">
        <v>143</v>
      </c>
      <c r="K8" s="27" t="s">
        <v>145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53</v>
      </c>
      <c r="G9" s="1" t="s">
        <v>152</v>
      </c>
      <c r="H9" s="25">
        <v>9000</v>
      </c>
      <c r="I9" s="29" t="s">
        <v>185</v>
      </c>
      <c r="J9" s="29" t="s">
        <v>143</v>
      </c>
      <c r="K9" s="27" t="s">
        <v>145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53</v>
      </c>
      <c r="G10" s="1" t="s">
        <v>153</v>
      </c>
      <c r="H10" s="25">
        <v>43000</v>
      </c>
      <c r="I10" s="29" t="s">
        <v>185</v>
      </c>
      <c r="J10" s="29" t="s">
        <v>143</v>
      </c>
      <c r="K10" s="27" t="s">
        <v>145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53</v>
      </c>
      <c r="G11" s="1" t="s">
        <v>154</v>
      </c>
      <c r="H11" s="25">
        <v>24000</v>
      </c>
      <c r="I11" s="29" t="s">
        <v>185</v>
      </c>
      <c r="J11" s="29" t="s">
        <v>143</v>
      </c>
      <c r="K11" s="27" t="s">
        <v>145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53</v>
      </c>
      <c r="G12" s="1" t="s">
        <v>155</v>
      </c>
      <c r="H12" s="25">
        <v>44000</v>
      </c>
      <c r="I12" s="29" t="s">
        <v>185</v>
      </c>
      <c r="J12" s="29" t="s">
        <v>143</v>
      </c>
      <c r="K12" s="24" t="s">
        <v>157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53</v>
      </c>
      <c r="G13" s="1" t="s">
        <v>156</v>
      </c>
      <c r="H13" s="25">
        <v>53000</v>
      </c>
      <c r="I13" s="29" t="s">
        <v>185</v>
      </c>
      <c r="J13" s="29" t="s">
        <v>143</v>
      </c>
      <c r="K13" s="27" t="s">
        <v>157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53</v>
      </c>
      <c r="G14" s="1" t="s">
        <v>158</v>
      </c>
      <c r="H14" s="25">
        <v>15000</v>
      </c>
      <c r="I14" s="29" t="s">
        <v>184</v>
      </c>
      <c r="J14" s="29" t="s">
        <v>143</v>
      </c>
      <c r="K14" s="27" t="s">
        <v>183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53</v>
      </c>
      <c r="G15" s="1" t="s">
        <v>159</v>
      </c>
      <c r="H15" s="25">
        <v>500000</v>
      </c>
      <c r="I15" s="29" t="s">
        <v>184</v>
      </c>
      <c r="J15" s="29" t="s">
        <v>143</v>
      </c>
      <c r="K15" s="27" t="s">
        <v>183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53</v>
      </c>
      <c r="G16" s="1" t="s">
        <v>160</v>
      </c>
      <c r="H16" s="25">
        <v>350000</v>
      </c>
      <c r="I16" s="29" t="s">
        <v>184</v>
      </c>
      <c r="J16" s="29" t="s">
        <v>143</v>
      </c>
      <c r="K16" s="27" t="s">
        <v>183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53</v>
      </c>
      <c r="G17" s="1" t="s">
        <v>161</v>
      </c>
      <c r="H17" s="25">
        <v>180000</v>
      </c>
      <c r="I17" s="29" t="s">
        <v>184</v>
      </c>
      <c r="J17" s="29" t="s">
        <v>143</v>
      </c>
      <c r="K17" s="27" t="s">
        <v>183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53</v>
      </c>
      <c r="G18" s="1" t="s">
        <v>162</v>
      </c>
      <c r="H18" s="25">
        <v>250000</v>
      </c>
      <c r="I18" s="29" t="s">
        <v>184</v>
      </c>
      <c r="J18" s="29" t="s">
        <v>143</v>
      </c>
      <c r="K18" s="27" t="s">
        <v>183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53</v>
      </c>
      <c r="G19" s="1" t="s">
        <v>163</v>
      </c>
      <c r="H19" s="25">
        <v>190000</v>
      </c>
      <c r="I19" s="29" t="s">
        <v>184</v>
      </c>
      <c r="J19" s="29" t="s">
        <v>143</v>
      </c>
      <c r="K19" s="27" t="s">
        <v>183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53</v>
      </c>
      <c r="G20" s="1" t="s">
        <v>164</v>
      </c>
      <c r="H20" s="25">
        <v>200000</v>
      </c>
      <c r="I20" s="29" t="s">
        <v>184</v>
      </c>
      <c r="J20" s="29" t="s">
        <v>143</v>
      </c>
      <c r="K20" s="27" t="s">
        <v>183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53</v>
      </c>
      <c r="G21" s="1" t="s">
        <v>182</v>
      </c>
      <c r="H21" s="25">
        <v>170000</v>
      </c>
      <c r="I21" s="29" t="s">
        <v>184</v>
      </c>
      <c r="J21" s="29" t="s">
        <v>143</v>
      </c>
      <c r="K21" s="27" t="s">
        <v>183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53</v>
      </c>
      <c r="G22" s="1" t="s">
        <v>165</v>
      </c>
      <c r="H22" s="25">
        <v>220000</v>
      </c>
      <c r="I22" s="29" t="s">
        <v>184</v>
      </c>
      <c r="J22" s="29" t="s">
        <v>143</v>
      </c>
      <c r="K22" s="27" t="s">
        <v>183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53</v>
      </c>
      <c r="G23" s="1" t="s">
        <v>166</v>
      </c>
      <c r="H23" s="25">
        <v>460000</v>
      </c>
      <c r="I23" s="29" t="s">
        <v>184</v>
      </c>
      <c r="J23" s="29" t="s">
        <v>143</v>
      </c>
      <c r="K23" s="27" t="s">
        <v>183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53</v>
      </c>
      <c r="G24" s="1" t="s">
        <v>167</v>
      </c>
      <c r="H24" s="25">
        <v>393000</v>
      </c>
      <c r="I24" s="29" t="s">
        <v>184</v>
      </c>
      <c r="J24" s="29" t="s">
        <v>143</v>
      </c>
      <c r="K24" s="27" t="s">
        <v>183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53</v>
      </c>
      <c r="G25" s="1" t="s">
        <v>168</v>
      </c>
      <c r="H25" s="25">
        <v>228000</v>
      </c>
      <c r="I25" s="29" t="s">
        <v>184</v>
      </c>
      <c r="J25" s="29" t="s">
        <v>143</v>
      </c>
      <c r="K25" s="27" t="s">
        <v>183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53</v>
      </c>
      <c r="G26" s="1" t="s">
        <v>169</v>
      </c>
      <c r="H26" s="25">
        <v>458000</v>
      </c>
      <c r="I26" s="29" t="s">
        <v>184</v>
      </c>
      <c r="J26" s="29" t="s">
        <v>143</v>
      </c>
      <c r="K26" s="27" t="s">
        <v>183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53</v>
      </c>
      <c r="G27" s="1" t="s">
        <v>170</v>
      </c>
      <c r="H27" s="25">
        <v>490000</v>
      </c>
      <c r="I27" s="29" t="s">
        <v>184</v>
      </c>
      <c r="J27" s="29" t="s">
        <v>143</v>
      </c>
      <c r="K27" s="27" t="s">
        <v>183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53</v>
      </c>
      <c r="G28" s="1" t="s">
        <v>171</v>
      </c>
      <c r="H28" s="25">
        <v>390000</v>
      </c>
      <c r="I28" s="29" t="s">
        <v>184</v>
      </c>
      <c r="J28" s="29" t="s">
        <v>143</v>
      </c>
      <c r="K28" s="27" t="s">
        <v>183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53</v>
      </c>
      <c r="G29" s="1" t="s">
        <v>172</v>
      </c>
      <c r="H29" s="25">
        <v>185000</v>
      </c>
      <c r="I29" s="29" t="s">
        <v>184</v>
      </c>
      <c r="J29" s="29" t="s">
        <v>143</v>
      </c>
      <c r="K29" s="27" t="s">
        <v>183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53</v>
      </c>
      <c r="G30" s="1" t="s">
        <v>173</v>
      </c>
      <c r="H30" s="25">
        <v>488000</v>
      </c>
      <c r="I30" s="29" t="s">
        <v>184</v>
      </c>
      <c r="J30" s="29" t="s">
        <v>143</v>
      </c>
      <c r="K30" s="27" t="s">
        <v>183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53</v>
      </c>
      <c r="G31" s="1" t="s">
        <v>174</v>
      </c>
      <c r="H31" s="25">
        <v>479000</v>
      </c>
      <c r="I31" s="29" t="s">
        <v>184</v>
      </c>
      <c r="J31" s="29" t="s">
        <v>143</v>
      </c>
      <c r="K31" s="27" t="s">
        <v>183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53</v>
      </c>
      <c r="G32" s="1" t="s">
        <v>175</v>
      </c>
      <c r="H32" s="25">
        <v>395000</v>
      </c>
      <c r="I32" s="29" t="s">
        <v>184</v>
      </c>
      <c r="J32" s="29" t="s">
        <v>143</v>
      </c>
      <c r="K32" s="27" t="s">
        <v>183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53</v>
      </c>
      <c r="G33" s="1" t="s">
        <v>176</v>
      </c>
      <c r="H33" s="25">
        <v>220000</v>
      </c>
      <c r="I33" s="29" t="s">
        <v>184</v>
      </c>
      <c r="J33" s="29" t="s">
        <v>143</v>
      </c>
      <c r="K33" s="27" t="s">
        <v>183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53</v>
      </c>
      <c r="G34" s="1" t="s">
        <v>177</v>
      </c>
      <c r="H34" s="25">
        <v>394000</v>
      </c>
      <c r="I34" s="29" t="s">
        <v>184</v>
      </c>
      <c r="J34" s="29" t="s">
        <v>143</v>
      </c>
      <c r="K34" s="27" t="s">
        <v>183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53</v>
      </c>
      <c r="G35" s="1" t="s">
        <v>178</v>
      </c>
      <c r="H35" s="25">
        <v>16000</v>
      </c>
      <c r="I35" s="29" t="s">
        <v>184</v>
      </c>
      <c r="J35" s="29" t="s">
        <v>143</v>
      </c>
      <c r="K35" s="27" t="s">
        <v>183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53</v>
      </c>
      <c r="G36" s="1" t="s">
        <v>179</v>
      </c>
      <c r="H36" s="25">
        <v>136000</v>
      </c>
      <c r="I36" s="29" t="s">
        <v>184</v>
      </c>
      <c r="J36" s="29" t="s">
        <v>143</v>
      </c>
      <c r="K36" s="27" t="s">
        <v>183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53</v>
      </c>
      <c r="G37" s="1" t="s">
        <v>180</v>
      </c>
      <c r="H37" s="25">
        <v>187000</v>
      </c>
      <c r="I37" s="29" t="s">
        <v>184</v>
      </c>
      <c r="J37" s="29" t="s">
        <v>143</v>
      </c>
      <c r="K37" s="27" t="s">
        <v>183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53</v>
      </c>
      <c r="G38" s="1" t="s">
        <v>181</v>
      </c>
      <c r="H38" s="25">
        <v>499000</v>
      </c>
      <c r="I38" s="29" t="s">
        <v>184</v>
      </c>
      <c r="J38" s="29" t="s">
        <v>143</v>
      </c>
      <c r="K38" s="27" t="s">
        <v>183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53</v>
      </c>
      <c r="G39" s="1" t="s">
        <v>186</v>
      </c>
      <c r="H39" s="25">
        <v>8650000</v>
      </c>
      <c r="I39" s="29" t="s">
        <v>187</v>
      </c>
      <c r="J39" s="29" t="s">
        <v>188</v>
      </c>
      <c r="K39" s="27" t="s">
        <v>183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53</v>
      </c>
      <c r="G40" s="1" t="s">
        <v>189</v>
      </c>
      <c r="H40" s="25">
        <v>3500000</v>
      </c>
      <c r="I40" s="29" t="s">
        <v>185</v>
      </c>
      <c r="J40" s="29" t="s">
        <v>188</v>
      </c>
      <c r="K40" s="27" t="s">
        <v>183</v>
      </c>
    </row>
    <row r="41" ht="21">
      <c r="K41" s="24"/>
    </row>
    <row r="42" ht="21">
      <c r="K42" s="24"/>
    </row>
    <row r="43" ht="21">
      <c r="K43" s="27"/>
    </row>
    <row r="44" ht="21">
      <c r="K44" s="27"/>
    </row>
    <row r="45" ht="21">
      <c r="K45" s="27"/>
    </row>
    <row r="46" ht="21">
      <c r="K46" s="27"/>
    </row>
    <row r="47" ht="21">
      <c r="K47" s="27"/>
    </row>
    <row r="48" ht="21">
      <c r="K48" s="27"/>
    </row>
    <row r="49" ht="21">
      <c r="K49" s="24"/>
    </row>
    <row r="50" ht="21">
      <c r="K50" s="24"/>
    </row>
    <row r="51" ht="21">
      <c r="K51" s="24"/>
    </row>
    <row r="52" ht="21">
      <c r="K52" s="24"/>
    </row>
    <row r="53" ht="21">
      <c r="K53" s="24"/>
    </row>
    <row r="54" ht="21">
      <c r="K54" s="24"/>
    </row>
    <row r="55" ht="21">
      <c r="K55" s="24"/>
    </row>
    <row r="56" ht="21">
      <c r="K56" s="24"/>
    </row>
    <row r="57" ht="21">
      <c r="K57" s="27"/>
    </row>
    <row r="58" ht="21">
      <c r="K58" s="27"/>
    </row>
    <row r="59" ht="21">
      <c r="K59" s="27"/>
    </row>
    <row r="60" ht="21">
      <c r="K60" s="27"/>
    </row>
    <row r="61" ht="21">
      <c r="K61" s="27"/>
    </row>
    <row r="62" ht="21">
      <c r="K62" s="27"/>
    </row>
    <row r="63" ht="21">
      <c r="K63" s="27"/>
    </row>
    <row r="64" ht="21">
      <c r="K64" s="27"/>
    </row>
    <row r="65" ht="21">
      <c r="K65" s="27"/>
    </row>
    <row r="66" ht="21">
      <c r="K66" s="27"/>
    </row>
    <row r="67" ht="21">
      <c r="K67" s="27"/>
    </row>
    <row r="68" ht="21">
      <c r="K68" s="27"/>
    </row>
    <row r="69" ht="21">
      <c r="K69" s="27"/>
    </row>
    <row r="70" ht="21">
      <c r="K70" s="27"/>
    </row>
    <row r="71" ht="21">
      <c r="K71" s="27"/>
    </row>
    <row r="72" ht="21">
      <c r="K72" s="27"/>
    </row>
    <row r="73" ht="21">
      <c r="K73" s="27"/>
    </row>
    <row r="74" ht="21">
      <c r="K74" s="27"/>
    </row>
    <row r="75" ht="21">
      <c r="K75" s="27"/>
    </row>
    <row r="79" ht="21">
      <c r="G79" s="28"/>
    </row>
  </sheetData>
  <sheetProtection/>
  <dataValidations count="6">
    <dataValidation type="list" allowBlank="1" showInputMessage="1" showErrorMessage="1" sqref="I41:I75">
      <formula1>"พ.ร.บ. งบประมาณรายจ่าย, อื่น ๆ"</formula1>
    </dataValidation>
    <dataValidation type="list" allowBlank="1" showInputMessage="1" showErrorMessage="1" sqref="J56:J75 J2:J5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14:I38">
      <formula1>"พ.ร.บ. งบประมาณรายจ่าย, อื่น ๆ,เงินสะสม"</formula1>
    </dataValidation>
    <dataValidation type="list" allowBlank="1" showInputMessage="1" showErrorMessage="1" sqref="I2:I13">
      <formula1>"เทศบัญญัติ, เงินสะสม, เงินอุดหนุนเฉพาะกิจ"</formula1>
    </dataValidation>
    <dataValidation type="list" allowBlank="1" showInputMessage="1" showErrorMessage="1" sqref="I39">
      <formula1>"พ.ร.บ. งบประมาณรายจ่าย, เงินอุดหนุนเฉพาะกิจ"</formula1>
    </dataValidation>
    <dataValidation type="list" allowBlank="1" showInputMessage="1" showErrorMessage="1" sqref="I40">
      <formula1>"เทศบัญญัติ,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9">
      <selection activeCell="C6" sqref="C6"/>
    </sheetView>
  </sheetViews>
  <sheetFormatPr defaultColWidth="9.140625" defaultRowHeight="15"/>
  <cols>
    <col min="1" max="3" width="64.71093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22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asus02</cp:lastModifiedBy>
  <dcterms:created xsi:type="dcterms:W3CDTF">2023-09-21T14:37:46Z</dcterms:created>
  <dcterms:modified xsi:type="dcterms:W3CDTF">2024-03-15T02:10:41Z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